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7520" windowHeight="9320" activeTab="0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<sst xmlns="http://schemas.openxmlformats.org/spreadsheetml/2006/main" count="6" uniqueCount="6">
  <si>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Year</t>
  </si>
  <si>
    <t>Laredo</t>
  </si>
  <si>
    <t>Hidalgo</t>
  </si>
  <si>
    <t>Brownsville</t>
  </si>
  <si>
    <t>Container Units</t>
  </si>
  <si>
    <t>Chart 1: Truck Containers Crossing into Texas through Laredo and…,2001-2005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</si>
</sst>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1: Truck Containers Crossing into Texas through Laredo and the Lower Rio Grande Valley Area, 2001-2005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Sheet1!$B$10</c:f>
              <c:strCache>
                <c:ptCount val="1"/>
                <c:pt idx="0">
                  <c:v>Container Units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Sheet1!$A$11:$A$15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Sheet1!$B$11:$B$15</c:f>
              <c:numCache>
                <c:ptCount val="5"/>
                <c:pt idx="0">
                  <c:v>2023122</c:v>
                </c:pt>
                <c:pt idx="1">
                  <c:v>2071612</c:v>
                </c:pt>
                <c:pt idx="2">
                  <c:v>1975778</c:v>
                </c:pt>
                <c:pt idx="3">
                  <c:v>2070558</c:v>
                </c:pt>
                <c:pt idx="4">
                  <c:v>2189032</c:v>
                </c:pt>
              </c:numCache>
            </c:numRef>
          </c:val>
          <c:smooth val="0"/>
        </c:ser>
        <c:marker val="1"/>
        <c:axId val="65141044"/>
        <c:axId val="22051989"/>
      </c:lineChart>
      <c:catAx>
        <c:axId val="65141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51989"/>
        <c:crosses val="autoZero"/>
        <c:auto val="1"/>
        <c:lblOffset val="100"/>
        <c:noMultiLvlLbl val="0"/>
      </c:catAx>
      <c:valAx>
        <c:axId val="22051989"/>
        <c:scaling>
          <c:orientation val="minMax"/>
          <c:max val="2200000"/>
          <c:min val="19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41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headerFooter>
    <oddFooter>&amp;LSource: U.S. Department of Transportation, Bureau of Transportation Statistics, www.bts.gov/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" sqref="A2"/>
    </sheetView>
  </sheetViews>
  <sheetFormatPr defaultColWidth="11.421875" defaultRowHeight="12.75"/>
  <cols>
    <col min="1" max="16384" width="8.8515625" style="0" customWidth="1"/>
  </cols>
  <sheetData>
    <row r="1" ht="12">
      <c r="A1" t="s">
        <v>5</v>
      </c>
    </row>
    <row r="9" ht="12">
      <c r="A9" t="s">
        <v>0</v>
      </c>
    </row>
    <row r="10" spans="2:5" ht="12">
      <c r="B10" t="s">
        <v>4</v>
      </c>
      <c r="C10" t="s">
        <v>1</v>
      </c>
      <c r="D10" t="s">
        <v>2</v>
      </c>
      <c r="E10" t="s">
        <v>3</v>
      </c>
    </row>
    <row r="11" spans="1:11" ht="12">
      <c r="A11">
        <v>2001</v>
      </c>
      <c r="B11" s="1">
        <f>SUM(C11:E11)</f>
        <v>2023122</v>
      </c>
      <c r="C11" s="1">
        <v>1404683</v>
      </c>
      <c r="D11" s="1">
        <v>364138</v>
      </c>
      <c r="E11" s="1">
        <v>254301</v>
      </c>
      <c r="I11" s="1"/>
      <c r="J11" s="1"/>
      <c r="K11" s="1"/>
    </row>
    <row r="12" spans="1:11" ht="12">
      <c r="A12">
        <v>2002</v>
      </c>
      <c r="B12" s="1">
        <f>SUM(C12:E12)</f>
        <v>2071612</v>
      </c>
      <c r="C12" s="1">
        <v>1437580</v>
      </c>
      <c r="D12" s="1">
        <v>386985</v>
      </c>
      <c r="E12" s="1">
        <v>247047</v>
      </c>
      <c r="I12" s="1"/>
      <c r="J12" s="1"/>
      <c r="K12" s="1"/>
    </row>
    <row r="13" spans="1:11" ht="12">
      <c r="A13">
        <v>2003</v>
      </c>
      <c r="B13" s="1">
        <f>SUM(C13:E13)</f>
        <v>1975778</v>
      </c>
      <c r="C13" s="1">
        <v>1345099</v>
      </c>
      <c r="D13" s="1">
        <v>405238</v>
      </c>
      <c r="E13" s="1">
        <v>225441</v>
      </c>
      <c r="I13" s="1"/>
      <c r="J13" s="1"/>
      <c r="K13" s="1"/>
    </row>
    <row r="14" spans="1:11" ht="12">
      <c r="A14">
        <v>2004</v>
      </c>
      <c r="B14" s="1">
        <f>SUM(C14:E14)</f>
        <v>2070558</v>
      </c>
      <c r="C14" s="1">
        <v>1387648</v>
      </c>
      <c r="D14" s="1">
        <v>453222</v>
      </c>
      <c r="E14" s="1">
        <v>229688</v>
      </c>
      <c r="I14" s="1"/>
      <c r="J14" s="1"/>
      <c r="K14" s="1"/>
    </row>
    <row r="15" spans="1:11" ht="12">
      <c r="A15">
        <v>2005</v>
      </c>
      <c r="B15" s="1">
        <f>SUM(C15:E15)</f>
        <v>2189032</v>
      </c>
      <c r="C15" s="1">
        <v>1455504</v>
      </c>
      <c r="D15" s="1">
        <v>494572</v>
      </c>
      <c r="E15" s="1">
        <v>238956</v>
      </c>
      <c r="I15" s="1"/>
      <c r="J15" s="1"/>
      <c r="K15" s="1"/>
    </row>
    <row r="16" ht="12">
      <c r="J16" s="1"/>
    </row>
    <row r="20" spans="2:4" ht="12">
      <c r="B20" s="1"/>
      <c r="C20" s="1"/>
      <c r="D20" s="1"/>
    </row>
    <row r="21" spans="2:4" ht="12">
      <c r="B21" s="1"/>
      <c r="C21" s="1"/>
      <c r="D21" s="1"/>
    </row>
    <row r="22" spans="2:4" ht="12">
      <c r="B22" s="1"/>
      <c r="C22" s="1"/>
      <c r="D22" s="1"/>
    </row>
    <row r="23" spans="2:4" ht="12">
      <c r="B23" s="1"/>
      <c r="C23" s="1"/>
      <c r="D23" s="1"/>
    </row>
    <row r="24" spans="2:4" ht="12">
      <c r="B24" s="1"/>
      <c r="C24" s="1"/>
      <c r="D24" s="1"/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D. Vogel</dc:creator>
  <cp:keywords/>
  <dc:description/>
  <cp:lastModifiedBy>Y F</cp:lastModifiedBy>
  <cp:lastPrinted>2007-12-10T15:01:24Z</cp:lastPrinted>
  <dcterms:created xsi:type="dcterms:W3CDTF">2007-12-01T21:19:48Z</dcterms:created>
  <dcterms:modified xsi:type="dcterms:W3CDTF">2007-12-10T15:02:46Z</dcterms:modified>
  <cp:category/>
  <cp:version/>
  <cp:contentType/>
  <cp:contentStatus/>
</cp:coreProperties>
</file>